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1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<sst xmlns="http://schemas.openxmlformats.org/spreadsheetml/2006/main" count="2409" uniqueCount="420">
  <si>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</si>
  <si>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</si>
  <si>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</si>
  <si>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</si>
  <si>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</si>
  <si>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</si>
  <si>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</si>
  <si>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</si>
  <si>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</si>
  <si>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</si>
  <si>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</si>
  <si>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</si>
  <si>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</si>
  <si>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</si>
  <si>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</si>
  <si>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</si>
  <si>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</si>
  <si>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</si>
  <si>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</si>
  <si>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</si>
  <si>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</si>
  <si>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</si>
  <si>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</si>
  <si>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</si>
  <si>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</si>
  <si>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</si>
  <si>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</si>
  <si>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</si>
  <si>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</si>
  <si>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</si>
  <si>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</si>
  <si>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</si>
  <si>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</si>
  <si>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</si>
  <si>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</si>
  <si>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</si>
  <si>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</si>
  <si>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</si>
  <si>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</si>
  <si>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</si>
  <si>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</si>
  <si>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</si>
  <si>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</si>
  <si>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</si>
  <si>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</si>
  <si>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</si>
  <si>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</si>
  <si>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</si>
  <si>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</si>
  <si>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</si>
  <si>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</si>
  <si>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</si>
  <si>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</si>
  <si>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</si>
  <si>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</si>
  <si>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</si>
  <si>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</si>
  <si>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</si>
  <si>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</si>
  <si>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</si>
  <si>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</si>
  <si>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</si>
  <si>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</si>
  <si>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</si>
  <si>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</si>
  <si>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</si>
  <si>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</si>
  <si>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</si>
  <si>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</si>
  <si>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</si>
  <si>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</si>
  <si>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</si>
  <si>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</si>
  <si>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</si>
  <si>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</si>
  <si>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</si>
  <si>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</si>
  <si>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</si>
  <si>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</si>
  <si>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</si>
  <si>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</si>
  <si>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</si>
  <si>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</si>
  <si>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</si>
  <si>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</si>
  <si>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</si>
  <si>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</si>
  <si>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</si>
  <si>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</si>
  <si>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</si>
  <si>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</si>
  <si>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</si>
  <si>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</si>
  <si>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</si>
  <si>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</si>
  <si>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</si>
  <si>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</si>
  <si>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</si>
  <si>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</si>
  <si>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</si>
  <si>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</si>
  <si>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</si>
  <si>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</si>
  <si>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</si>
  <si>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</si>
  <si>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</si>
  <si>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</si>
  <si>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</si>
  <si>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</si>
  <si>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</si>
  <si>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</si>
  <si>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</si>
  <si>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</si>
  <si>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</si>
  <si>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</si>
  <si>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</si>
  <si>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</si>
  <si>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</si>
  <si>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</si>
  <si>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</si>
  <si>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</si>
  <si>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</si>
  <si>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</si>
  <si>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</si>
  <si>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</si>
  <si>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</si>
  <si>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</si>
  <si>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</si>
  <si>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</si>
  <si>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</si>
  <si>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</si>
  <si>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</si>
  <si>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</si>
  <si>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</si>
  <si>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</si>
  <si>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</si>
  <si>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</si>
  <si>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</si>
  <si>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</si>
  <si>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</si>
  <si>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</si>
  <si>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</si>
  <si>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</si>
  <si>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</si>
  <si>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</si>
  <si>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</si>
  <si>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</si>
  <si>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</si>
  <si>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</si>
  <si>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</si>
  <si>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</si>
  <si>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</si>
  <si>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</si>
  <si>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</si>
  <si>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</si>
  <si>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</si>
  <si>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</si>
  <si>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</si>
  <si>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</si>
  <si>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</si>
  <si>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</si>
  <si>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</si>
  <si>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</si>
  <si>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</si>
  <si>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</si>
  <si>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</si>
  <si>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</si>
  <si>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</si>
  <si>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</si>
  <si>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</si>
  <si>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</si>
  <si>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</si>
  <si>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</si>
  <si>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</si>
  <si>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</si>
  <si>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</si>
  <si>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</si>
  <si>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</si>
  <si>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</si>
  <si>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</si>
  <si>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</si>
  <si>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</si>
  <si>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</si>
  <si>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</si>
  <si>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</si>
  <si>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</si>
  <si>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</si>
  <si>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</si>
  <si>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</si>
  <si>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</si>
  <si>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</si>
  <si>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</si>
  <si>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</si>
  <si>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</si>
  <si>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</si>
  <si>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</si>
  <si>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</si>
  <si>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</si>
  <si>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</si>
  <si>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</si>
  <si>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</si>
  <si>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</si>
  <si>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</si>
  <si>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</si>
  <si>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</si>
  <si>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</si>
  <si>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</si>
  <si>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</si>
  <si>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</si>
  <si>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</si>
  <si>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</si>
  <si>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</si>
  <si>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</si>
  <si>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</si>
  <si>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</si>
  <si>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</si>
  <si>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</si>
  <si>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</si>
  <si>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</si>
  <si>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</si>
  <si>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</si>
  <si>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</si>
  <si>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</si>
  <si>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</si>
  <si>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</si>
  <si>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</si>
  <si>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</si>
  <si>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</si>
  <si>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</si>
  <si>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</si>
  <si>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</si>
  <si>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</si>
  <si>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</si>
  <si>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</si>
  <si>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</si>
  <si>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</si>
  <si>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</si>
  <si>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</si>
  <si>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</si>
  <si>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</si>
  <si>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</si>
  <si>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</si>
  <si>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</si>
  <si>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</si>
  <si>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</si>
  <si>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</si>
  <si>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</si>
  <si>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</si>
  <si>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</si>
  <si>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</si>
  <si>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</si>
  <si>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</si>
  <si>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</si>
  <si>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</si>
  <si>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</si>
  <si>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</si>
  <si>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</si>
  <si>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</si>
  <si>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</si>
  <si>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</si>
  <si>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</si>
  <si>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</si>
  <si>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</si>
  <si>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</si>
  <si>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</si>
  <si>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</si>
  <si>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</si>
  <si>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</si>
  <si>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</si>
  <si>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</si>
  <si>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</si>
  <si>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</si>
  <si>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</si>
  <si>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</si>
  <si>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</si>
  <si>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</si>
  <si>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</si>
  <si>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</si>
  <si>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</si>
  <si>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</si>
  <si>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</si>
  <si>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</si>
  <si>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</si>
  <si>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</si>
  <si>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</si>
  <si>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</si>
  <si>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</si>
  <si>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</si>
  <si>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</si>
  <si>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</si>
  <si>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</si>
  <si>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</si>
  <si>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</si>
  <si>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</si>
  <si>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</si>
  <si>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</si>
  <si>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</si>
  <si>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</si>
  <si>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</si>
  <si>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</si>
  <si>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</si>
  <si>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</si>
  <si>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</si>
  <si>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</si>
  <si>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</si>
  <si>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</si>
  <si>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</si>
  <si>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</si>
  <si>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</si>
  <si>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</si>
  <si>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</si>
  <si>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</si>
  <si>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</si>
  <si>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</si>
  <si>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</si>
  <si>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</si>
  <si>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</si>
  <si>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</si>
  <si>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</si>
  <si>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</si>
  <si>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</si>
  <si>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</si>
  <si>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</si>
  <si>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</si>
  <si>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</si>
  <si>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</si>
  <si>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</si>
  <si>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</si>
  <si>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</si>
  <si>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</si>
  <si>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</si>
  <si>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</si>
  <si>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</si>
  <si>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</si>
  <si>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</si>
  <si>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</si>
  <si>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</si>
  <si>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</si>
  <si>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</si>
  <si>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</si>
  <si>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</si>
  <si>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</si>
  <si>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</si>
  <si>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</si>
  <si>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</si>
  <si>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</si>
  <si>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</si>
  <si>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</si>
  <si>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</si>
  <si>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</si>
  <si>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</si>
  <si>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</si>
  <si>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</si>
  <si>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</si>
  <si>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</si>
  <si>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</si>
  <si>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</si>
  <si>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№2</t>
  </si>
  <si>
    <t>Техническое помещение</t>
  </si>
  <si>
    <t>Техническое помещение №010</t>
  </si>
  <si>
    <t>№ 83</t>
  </si>
  <si>
    <t>Помещение №04</t>
  </si>
  <si>
    <t>Помещение №01</t>
  </si>
  <si>
    <t>Лестничная клетка, тамбур, терраса</t>
  </si>
  <si>
    <t>Помещение №02</t>
  </si>
  <si>
    <t>Коридор, выход из подвала</t>
  </si>
  <si>
    <t>Теподполье №03</t>
  </si>
  <si>
    <t>техподполье, выход из подвала</t>
  </si>
  <si>
    <t>Техническое помещение №06</t>
  </si>
  <si>
    <t>Электрощитовая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</si>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</sst>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0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3"/>
      <c r="C4" s="183"/>
      <c r="D4" s="183"/>
      <c r="E4" s="183"/>
    </row>
    <row r="5" ht="15.75" thickBot="1">
      <c r="A5" s="19"/>
    </row>
    <row r="6" spans="1:7" ht="30" customHeight="1" thickBot="1">
      <c r="A6" s="184" t="s">
        <v>4</v>
      </c>
      <c r="B6" s="185"/>
      <c r="C6" s="185"/>
      <c r="D6" s="185"/>
      <c r="E6" s="18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44621</v>
      </c>
      <c r="F8" s="23"/>
      <c r="G8" s="16"/>
    </row>
    <row r="9" spans="1:7" ht="30" customHeight="1" thickBot="1">
      <c r="A9" s="193" t="s">
        <v>60</v>
      </c>
      <c r="B9" s="194"/>
      <c r="C9" s="194"/>
      <c r="D9" s="194"/>
      <c r="E9" s="195"/>
      <c r="F9" s="23"/>
      <c r="G9" s="16"/>
    </row>
    <row r="10" spans="1:7" ht="31.5">
      <c r="A10" s="189" t="s">
        <v>1</v>
      </c>
      <c r="B10" s="189" t="s">
        <v>61</v>
      </c>
      <c r="C10" s="187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90"/>
      <c r="B11" s="190"/>
      <c r="C11" s="188"/>
      <c r="D11" s="34" t="s">
        <v>63</v>
      </c>
      <c r="E11" s="98">
        <v>42214</v>
      </c>
      <c r="F11" s="23"/>
      <c r="G11" s="16"/>
    </row>
    <row r="12" spans="1:7" ht="32.25" thickBot="1">
      <c r="A12" s="192"/>
      <c r="B12" s="192"/>
      <c r="C12" s="191"/>
      <c r="D12" s="47" t="s">
        <v>64</v>
      </c>
      <c r="E12" s="126" t="s">
        <v>357</v>
      </c>
      <c r="F12" s="23"/>
      <c r="G12" s="16"/>
    </row>
    <row r="13" spans="1:7" ht="19.5" customHeight="1">
      <c r="A13" s="189" t="s">
        <v>2</v>
      </c>
      <c r="B13" s="189" t="s">
        <v>65</v>
      </c>
      <c r="C13" s="187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0"/>
      <c r="B14" s="190"/>
      <c r="C14" s="188"/>
      <c r="D14" s="34" t="s">
        <v>67</v>
      </c>
      <c r="E14" s="98">
        <v>41579</v>
      </c>
      <c r="F14" s="23"/>
      <c r="G14" s="16"/>
    </row>
    <row r="15" spans="1:7" ht="18.75" customHeight="1" thickBot="1">
      <c r="A15" s="190"/>
      <c r="B15" s="190"/>
      <c r="C15" s="188"/>
      <c r="D15" s="42" t="s">
        <v>65</v>
      </c>
      <c r="E15" s="126"/>
      <c r="F15" s="23"/>
      <c r="G15" s="16"/>
    </row>
    <row r="16" spans="1:7" ht="32.25" customHeight="1" thickBot="1">
      <c r="A16" s="193" t="s">
        <v>68</v>
      </c>
      <c r="B16" s="194"/>
      <c r="C16" s="194"/>
      <c r="D16" s="194"/>
      <c r="E16" s="19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93" t="s">
        <v>70</v>
      </c>
      <c r="B18" s="194"/>
      <c r="C18" s="194"/>
      <c r="D18" s="194"/>
      <c r="E18" s="195"/>
      <c r="F18" s="17"/>
      <c r="G18" s="17"/>
    </row>
    <row r="19" spans="1:7" ht="21" customHeight="1">
      <c r="A19" s="190" t="s">
        <v>13</v>
      </c>
      <c r="B19" s="190" t="s">
        <v>57</v>
      </c>
      <c r="C19" s="188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90"/>
      <c r="B20" s="190"/>
      <c r="C20" s="188"/>
      <c r="D20" s="34" t="s">
        <v>17</v>
      </c>
      <c r="E20" s="99" t="s">
        <v>282</v>
      </c>
      <c r="F20" s="40"/>
      <c r="G20" s="16"/>
    </row>
    <row r="21" spans="1:7" ht="66.75" customHeight="1">
      <c r="A21" s="190"/>
      <c r="B21" s="190"/>
      <c r="C21" s="188"/>
      <c r="D21" s="34" t="s">
        <v>18</v>
      </c>
      <c r="E21" s="99" t="s">
        <v>283</v>
      </c>
      <c r="F21" s="40"/>
      <c r="G21" s="16"/>
    </row>
    <row r="22" spans="1:7" ht="19.5" customHeight="1">
      <c r="A22" s="190"/>
      <c r="B22" s="190"/>
      <c r="C22" s="188"/>
      <c r="D22" s="34" t="s">
        <v>19</v>
      </c>
      <c r="E22" s="99" t="s">
        <v>284</v>
      </c>
      <c r="F22" s="40"/>
      <c r="G22" s="16"/>
    </row>
    <row r="23" spans="1:7" ht="21" customHeight="1">
      <c r="A23" s="190"/>
      <c r="B23" s="190"/>
      <c r="C23" s="188"/>
      <c r="D23" s="34" t="s">
        <v>20</v>
      </c>
      <c r="E23" s="99" t="s">
        <v>285</v>
      </c>
      <c r="F23" s="40"/>
      <c r="G23" s="16"/>
    </row>
    <row r="24" spans="1:7" ht="20.25" customHeight="1">
      <c r="A24" s="190"/>
      <c r="B24" s="190"/>
      <c r="C24" s="188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8"/>
      <c r="D25" s="34" t="s">
        <v>22</v>
      </c>
      <c r="E25" s="99" t="s">
        <v>360</v>
      </c>
      <c r="F25" s="40"/>
      <c r="G25" s="16"/>
    </row>
    <row r="26" spans="1:7" ht="19.5" customHeight="1">
      <c r="A26" s="190"/>
      <c r="B26" s="190"/>
      <c r="C26" s="188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8"/>
      <c r="D27" s="34" t="s">
        <v>24</v>
      </c>
      <c r="E27" s="99"/>
      <c r="F27" s="40"/>
      <c r="G27" s="16"/>
    </row>
    <row r="28" spans="1:7" ht="21.75" customHeight="1" thickBot="1">
      <c r="A28" s="192"/>
      <c r="B28" s="192"/>
      <c r="C28" s="191"/>
      <c r="D28" s="42" t="s">
        <v>25</v>
      </c>
      <c r="E28" s="92"/>
      <c r="F28" s="40"/>
      <c r="G28" s="16"/>
    </row>
    <row r="29" spans="1:7" ht="15.75">
      <c r="A29" s="189" t="s">
        <v>14</v>
      </c>
      <c r="B29" s="189" t="s">
        <v>110</v>
      </c>
      <c r="C29" s="187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92"/>
      <c r="B30" s="192"/>
      <c r="C30" s="191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11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4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1986.8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1735.9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62.6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188.3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92"/>
      <c r="B50" s="192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3" t="s">
        <v>106</v>
      </c>
      <c r="B54" s="194"/>
      <c r="C54" s="194"/>
      <c r="D54" s="194"/>
      <c r="E54" s="19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tabSelected="1" zoomScaleSheetLayoutView="100" zoomScalePageLayoutView="0" workbookViewId="0" topLeftCell="A299">
      <selection activeCell="E305" sqref="E30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5" t="s">
        <v>208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418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419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236370.62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v>236370.62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1525760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1564571.74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1564571.74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v>198085.28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314</v>
      </c>
      <c r="C26" s="153" t="s">
        <v>56</v>
      </c>
      <c r="D26" s="154" t="s">
        <v>234</v>
      </c>
      <c r="E26" s="155">
        <v>198085.28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7" t="s">
        <v>235</v>
      </c>
      <c r="B28" s="258"/>
      <c r="C28" s="258"/>
      <c r="D28" s="258"/>
      <c r="E28" s="259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383</v>
      </c>
      <c r="F29" s="87"/>
      <c r="G29">
        <v>1782.9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118099.296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384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385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386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387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120666.672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388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389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390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440091.0360000001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391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392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293750.604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393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394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29524.824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395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396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28241.136000000006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397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398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399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65895.984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400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401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53700.948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402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403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384678.504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403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404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405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1730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51639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51131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508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302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1664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52223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52673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-450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302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410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>
        <v>289</v>
      </c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1202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2089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-887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302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302</v>
      </c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 t="s">
        <v>302</v>
      </c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71930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275924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274054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1870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302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406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407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78964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78478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486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302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2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8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0" t="s">
        <v>260</v>
      </c>
      <c r="B310" s="251"/>
      <c r="C310" s="251"/>
      <c r="D310" s="251"/>
      <c r="E310" s="251"/>
    </row>
  </sheetData>
  <sheetProtection/>
  <mergeCells count="17">
    <mergeCell ref="A230:E230"/>
    <mergeCell ref="A4:E4"/>
    <mergeCell ref="A2:E2"/>
    <mergeCell ref="A9:E9"/>
    <mergeCell ref="A28:E28"/>
    <mergeCell ref="A31:E31"/>
    <mergeCell ref="A135:E135"/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44621</v>
      </c>
      <c r="F6" s="23"/>
      <c r="G6" s="16"/>
    </row>
    <row r="7" spans="1:8" ht="30" customHeight="1" thickBot="1">
      <c r="A7" s="193" t="s">
        <v>112</v>
      </c>
      <c r="B7" s="194"/>
      <c r="C7" s="194"/>
      <c r="D7" s="194"/>
      <c r="E7" s="19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370</v>
      </c>
      <c r="F8" s="23"/>
      <c r="G8" s="16"/>
      <c r="H8" s="6"/>
    </row>
    <row r="9" spans="1:8" s="58" customFormat="1" ht="30" customHeight="1" thickBot="1">
      <c r="A9" s="193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93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93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371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570.9</v>
      </c>
      <c r="F18" s="23"/>
      <c r="G18" s="16"/>
      <c r="H18" s="6"/>
    </row>
    <row r="19" spans="1:8" s="58" customFormat="1" ht="30" customHeight="1" thickBot="1">
      <c r="A19" s="193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3" t="s">
        <v>127</v>
      </c>
      <c r="B22" s="194"/>
      <c r="C22" s="194"/>
      <c r="D22" s="194"/>
      <c r="E22" s="19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3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3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3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93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93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93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3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93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93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3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93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8" t="s">
        <v>160</v>
      </c>
      <c r="B2" s="199"/>
      <c r="C2" s="199"/>
      <c r="D2" s="199"/>
      <c r="E2" s="199"/>
    </row>
    <row r="3" ht="21" customHeight="1" thickBot="1">
      <c r="A3" s="19"/>
    </row>
    <row r="4" spans="1:7" ht="21" customHeight="1" thickBot="1">
      <c r="A4" s="184" t="s">
        <v>4</v>
      </c>
      <c r="B4" s="185"/>
      <c r="C4" s="185"/>
      <c r="D4" s="185"/>
      <c r="E4" s="18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0">
        <v>2</v>
      </c>
      <c r="B7" s="187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91"/>
      <c r="C8" s="30" t="s">
        <v>11</v>
      </c>
      <c r="D8" s="29" t="s">
        <v>161</v>
      </c>
      <c r="E8" s="102" t="s">
        <v>383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7">
        <v>8</v>
      </c>
      <c r="B14" s="202" t="s">
        <v>277</v>
      </c>
      <c r="C14" s="30" t="s">
        <v>11</v>
      </c>
      <c r="D14" s="29" t="s">
        <v>278</v>
      </c>
      <c r="E14" s="125" t="s">
        <v>408</v>
      </c>
      <c r="F14" s="23"/>
      <c r="G14" s="16"/>
    </row>
    <row r="15" spans="1:7" ht="19.5" customHeight="1" thickBot="1">
      <c r="A15" s="191"/>
      <c r="B15" s="203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84" t="s">
        <v>4</v>
      </c>
      <c r="B16" s="185"/>
      <c r="C16" s="185"/>
      <c r="D16" s="185"/>
      <c r="E16" s="18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0">
        <v>2</v>
      </c>
      <c r="B19" s="187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91"/>
      <c r="C20" s="30" t="s">
        <v>11</v>
      </c>
      <c r="D20" s="29" t="s">
        <v>161</v>
      </c>
      <c r="E20" s="102" t="s">
        <v>387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7">
        <v>8</v>
      </c>
      <c r="B26" s="202" t="s">
        <v>277</v>
      </c>
      <c r="C26" s="30" t="s">
        <v>11</v>
      </c>
      <c r="D26" s="29" t="s">
        <v>278</v>
      </c>
      <c r="E26" s="125" t="s">
        <v>408</v>
      </c>
      <c r="F26" s="23"/>
      <c r="G26" s="16"/>
    </row>
    <row r="27" spans="1:7" ht="19.5" customHeight="1" thickBot="1">
      <c r="A27" s="191"/>
      <c r="B27" s="203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84" t="s">
        <v>4</v>
      </c>
      <c r="B28" s="185"/>
      <c r="C28" s="185"/>
      <c r="D28" s="185"/>
      <c r="E28" s="18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0">
        <v>2</v>
      </c>
      <c r="B31" s="187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91"/>
      <c r="C32" s="30" t="s">
        <v>11</v>
      </c>
      <c r="D32" s="29" t="s">
        <v>161</v>
      </c>
      <c r="E32" s="102" t="s">
        <v>390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7">
        <v>8</v>
      </c>
      <c r="B38" s="202" t="s">
        <v>277</v>
      </c>
      <c r="C38" s="30" t="s">
        <v>11</v>
      </c>
      <c r="D38" s="29" t="s">
        <v>278</v>
      </c>
      <c r="E38" s="125" t="s">
        <v>408</v>
      </c>
      <c r="F38" s="23"/>
      <c r="G38" s="16"/>
    </row>
    <row r="39" spans="1:7" ht="19.5" customHeight="1" thickBot="1">
      <c r="A39" s="191"/>
      <c r="B39" s="203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84" t="s">
        <v>4</v>
      </c>
      <c r="B40" s="185"/>
      <c r="C40" s="185"/>
      <c r="D40" s="185"/>
      <c r="E40" s="18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0">
        <v>2</v>
      </c>
      <c r="B43" s="187" t="s">
        <v>161</v>
      </c>
      <c r="C43" s="30" t="s">
        <v>11</v>
      </c>
      <c r="D43" s="29" t="s">
        <v>161</v>
      </c>
      <c r="E43" s="102" t="s">
        <v>394</v>
      </c>
      <c r="F43" s="23"/>
      <c r="G43" s="16"/>
    </row>
    <row r="44" spans="1:7" ht="30.75" customHeight="1" thickBot="1">
      <c r="A44" s="201"/>
      <c r="B44" s="191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7">
        <v>8</v>
      </c>
      <c r="B50" s="202" t="s">
        <v>277</v>
      </c>
      <c r="C50" s="30" t="s">
        <v>11</v>
      </c>
      <c r="D50" s="29" t="s">
        <v>278</v>
      </c>
      <c r="E50" s="125" t="s">
        <v>408</v>
      </c>
      <c r="F50" s="23"/>
      <c r="G50" s="16"/>
    </row>
    <row r="51" spans="1:7" ht="19.5" customHeight="1" thickBot="1">
      <c r="A51" s="191"/>
      <c r="B51" s="203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84" t="s">
        <v>4</v>
      </c>
      <c r="B52" s="185"/>
      <c r="C52" s="185"/>
      <c r="D52" s="185"/>
      <c r="E52" s="18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0">
        <v>2</v>
      </c>
      <c r="B55" s="187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91"/>
      <c r="C56" s="30" t="s">
        <v>11</v>
      </c>
      <c r="D56" s="29" t="s">
        <v>161</v>
      </c>
      <c r="E56" s="102" t="s">
        <v>396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7">
        <v>8</v>
      </c>
      <c r="B62" s="202" t="s">
        <v>277</v>
      </c>
      <c r="C62" s="30" t="s">
        <v>11</v>
      </c>
      <c r="D62" s="29" t="s">
        <v>278</v>
      </c>
      <c r="E62" s="125" t="s">
        <v>408</v>
      </c>
      <c r="F62" s="23"/>
      <c r="G62" s="16"/>
    </row>
    <row r="63" spans="1:7" ht="19.5" customHeight="1" thickBot="1">
      <c r="A63" s="191"/>
      <c r="B63" s="203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84" t="s">
        <v>4</v>
      </c>
      <c r="B64" s="185"/>
      <c r="C64" s="185"/>
      <c r="D64" s="185"/>
      <c r="E64" s="18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0">
        <v>2</v>
      </c>
      <c r="B67" s="187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91"/>
      <c r="C68" s="30" t="s">
        <v>11</v>
      </c>
      <c r="D68" s="29" t="s">
        <v>161</v>
      </c>
      <c r="E68" s="102" t="s">
        <v>409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7">
        <v>8</v>
      </c>
      <c r="B74" s="202" t="s">
        <v>277</v>
      </c>
      <c r="C74" s="30" t="s">
        <v>11</v>
      </c>
      <c r="D74" s="29" t="s">
        <v>278</v>
      </c>
      <c r="E74" s="125" t="s">
        <v>408</v>
      </c>
      <c r="F74" s="23"/>
      <c r="G74" s="16"/>
    </row>
    <row r="75" spans="1:7" ht="19.5" customHeight="1" thickBot="1">
      <c r="A75" s="191"/>
      <c r="B75" s="203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84" t="s">
        <v>4</v>
      </c>
      <c r="B76" s="185"/>
      <c r="C76" s="185"/>
      <c r="D76" s="185"/>
      <c r="E76" s="18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0">
        <v>2</v>
      </c>
      <c r="B79" s="187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91"/>
      <c r="C80" s="30" t="s">
        <v>11</v>
      </c>
      <c r="D80" s="29" t="s">
        <v>161</v>
      </c>
      <c r="E80" s="102" t="s">
        <v>400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7">
        <v>8</v>
      </c>
      <c r="B86" s="202" t="s">
        <v>277</v>
      </c>
      <c r="C86" s="30" t="s">
        <v>11</v>
      </c>
      <c r="D86" s="29" t="s">
        <v>278</v>
      </c>
      <c r="E86" s="125" t="s">
        <v>408</v>
      </c>
      <c r="F86" s="23"/>
      <c r="G86" s="16"/>
    </row>
    <row r="87" spans="1:7" ht="19.5" customHeight="1" thickBot="1">
      <c r="A87" s="191"/>
      <c r="B87" s="203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84" t="s">
        <v>4</v>
      </c>
      <c r="B88" s="185"/>
      <c r="C88" s="185"/>
      <c r="D88" s="185"/>
      <c r="E88" s="18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0">
        <v>2</v>
      </c>
      <c r="B91" s="187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91"/>
      <c r="C92" s="30" t="s">
        <v>11</v>
      </c>
      <c r="D92" s="29" t="s">
        <v>161</v>
      </c>
      <c r="E92" s="102" t="s">
        <v>401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7">
        <v>8</v>
      </c>
      <c r="B98" s="202" t="s">
        <v>277</v>
      </c>
      <c r="C98" s="30" t="s">
        <v>11</v>
      </c>
      <c r="D98" s="29" t="s">
        <v>278</v>
      </c>
      <c r="E98" s="125" t="s">
        <v>408</v>
      </c>
      <c r="F98" s="23"/>
      <c r="G98" s="16"/>
    </row>
    <row r="99" spans="1:7" ht="19.5" customHeight="1" thickBot="1">
      <c r="A99" s="191"/>
      <c r="B99" s="203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84" t="s">
        <v>4</v>
      </c>
      <c r="B100" s="185"/>
      <c r="C100" s="185"/>
      <c r="D100" s="185"/>
      <c r="E100" s="18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0">
        <v>2</v>
      </c>
      <c r="B103" s="187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91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7">
        <v>8</v>
      </c>
      <c r="B110" s="202" t="s">
        <v>277</v>
      </c>
      <c r="C110" s="30" t="s">
        <v>11</v>
      </c>
      <c r="D110" s="29" t="s">
        <v>278</v>
      </c>
      <c r="E110" s="125" t="s">
        <v>408</v>
      </c>
      <c r="F110" s="23"/>
      <c r="G110" s="16"/>
    </row>
    <row r="111" spans="1:7" ht="19.5" customHeight="1" thickBot="1">
      <c r="A111" s="191"/>
      <c r="B111" s="203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B103:B104"/>
    <mergeCell ref="A110:A111"/>
    <mergeCell ref="B110:B111"/>
    <mergeCell ref="B86:B87"/>
    <mergeCell ref="B62:B63"/>
    <mergeCell ref="A91:A92"/>
    <mergeCell ref="B91:B92"/>
    <mergeCell ref="A98:A99"/>
    <mergeCell ref="B98:B99"/>
    <mergeCell ref="A100:E100"/>
    <mergeCell ref="A103:A104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A40:E40"/>
    <mergeCell ref="A43:A44"/>
    <mergeCell ref="B43:B44"/>
    <mergeCell ref="A50:A51"/>
    <mergeCell ref="B50:B51"/>
    <mergeCell ref="A52:E52"/>
    <mergeCell ref="A55:A56"/>
    <mergeCell ref="B55:B56"/>
    <mergeCell ref="A62:A63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28:E28"/>
    <mergeCell ref="A2:E2"/>
    <mergeCell ref="A31:A32"/>
    <mergeCell ref="B31:B32"/>
    <mergeCell ref="A26:A27"/>
    <mergeCell ref="B26:B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10"/>
      <c r="G5" s="210"/>
      <c r="H5" s="177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44621</v>
      </c>
      <c r="F6" s="204"/>
      <c r="G6" s="204"/>
      <c r="H6" s="178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5" t="s">
        <v>263</v>
      </c>
      <c r="F7" s="204"/>
      <c r="G7" s="204"/>
      <c r="H7" s="178"/>
    </row>
    <row r="8" spans="1:8" ht="20.25" customHeight="1">
      <c r="A8" s="24" t="s">
        <v>2</v>
      </c>
      <c r="B8" s="24" t="s">
        <v>374</v>
      </c>
      <c r="C8" s="136" t="s">
        <v>11</v>
      </c>
      <c r="D8" s="141" t="s">
        <v>374</v>
      </c>
      <c r="E8" s="125" t="s">
        <v>375</v>
      </c>
      <c r="F8" s="204"/>
      <c r="G8" s="204"/>
      <c r="H8" s="178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5" t="s">
        <v>264</v>
      </c>
      <c r="F9" s="204"/>
      <c r="G9" s="204"/>
      <c r="H9" s="178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41" t="s">
        <v>265</v>
      </c>
      <c r="E10" s="125" t="s">
        <v>411</v>
      </c>
      <c r="F10" s="20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2" t="s">
        <v>164</v>
      </c>
      <c r="C11" s="214" t="s">
        <v>11</v>
      </c>
      <c r="D11" s="73" t="s">
        <v>165</v>
      </c>
      <c r="E11" s="125" t="s">
        <v>266</v>
      </c>
      <c r="F11" s="204"/>
      <c r="G11" s="204"/>
      <c r="H11" s="178"/>
    </row>
    <row r="12" spans="1:8" ht="33.75" customHeight="1" thickBot="1">
      <c r="A12" s="211"/>
      <c r="B12" s="213"/>
      <c r="C12" s="215"/>
      <c r="D12" s="73" t="s">
        <v>166</v>
      </c>
      <c r="E12" s="133">
        <v>7703815105</v>
      </c>
      <c r="F12" s="20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141" t="s">
        <v>168</v>
      </c>
      <c r="E13" s="125"/>
      <c r="F13" s="204"/>
      <c r="G13" s="204"/>
      <c r="H13" s="178"/>
    </row>
    <row r="14" spans="1:8" ht="33.75" customHeight="1">
      <c r="A14" s="211"/>
      <c r="B14" s="211"/>
      <c r="C14" s="216"/>
      <c r="D14" s="73" t="s">
        <v>169</v>
      </c>
      <c r="E14" s="125"/>
      <c r="F14" s="20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2">
        <v>44166</v>
      </c>
      <c r="F15" s="20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412</v>
      </c>
      <c r="F16" s="204"/>
      <c r="G16" s="204"/>
      <c r="H16" s="178"/>
    </row>
    <row r="17" spans="1:8" ht="32.25" customHeight="1">
      <c r="A17" s="211"/>
      <c r="B17" s="211"/>
      <c r="C17" s="216"/>
      <c r="D17" s="73" t="s">
        <v>173</v>
      </c>
      <c r="E17" s="143" t="s">
        <v>372</v>
      </c>
      <c r="F17" s="204"/>
      <c r="G17" s="204"/>
      <c r="H17" s="178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5" t="s">
        <v>413</v>
      </c>
      <c r="F18" s="20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73" t="s">
        <v>175</v>
      </c>
      <c r="E19" s="125">
        <v>4.29</v>
      </c>
      <c r="F19" s="204"/>
      <c r="G19" s="204"/>
      <c r="H19" s="178"/>
    </row>
    <row r="20" spans="1:8" ht="33.75" customHeight="1">
      <c r="A20" s="211"/>
      <c r="B20" s="211"/>
      <c r="C20" s="216"/>
      <c r="D20" s="73" t="s">
        <v>176</v>
      </c>
      <c r="E20" s="125" t="s">
        <v>264</v>
      </c>
      <c r="F20" s="20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3" t="s">
        <v>177</v>
      </c>
      <c r="E21" s="125">
        <v>0.013</v>
      </c>
      <c r="F21" s="204"/>
      <c r="G21" s="204"/>
      <c r="H21" s="178"/>
    </row>
    <row r="22" spans="1:8" ht="36" customHeight="1" thickBot="1">
      <c r="A22" s="211"/>
      <c r="B22" s="218"/>
      <c r="C22" s="220"/>
      <c r="D22" s="73" t="s">
        <v>176</v>
      </c>
      <c r="E22" s="145" t="s">
        <v>264</v>
      </c>
      <c r="F22" s="204"/>
      <c r="G22" s="204"/>
      <c r="H22" s="178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7" t="s">
        <v>179</v>
      </c>
      <c r="C24" s="219" t="s">
        <v>11</v>
      </c>
      <c r="D24" s="146" t="s">
        <v>171</v>
      </c>
      <c r="E24" s="147">
        <v>44124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25" t="s">
        <v>376</v>
      </c>
      <c r="F25" s="40"/>
      <c r="G25" s="179"/>
      <c r="H25" s="179"/>
    </row>
    <row r="26" spans="1:8" ht="37.5" customHeight="1" thickBot="1">
      <c r="A26" s="211"/>
      <c r="B26" s="218"/>
      <c r="C26" s="220"/>
      <c r="D26" s="144" t="s">
        <v>173</v>
      </c>
      <c r="E26" s="145" t="s">
        <v>377</v>
      </c>
      <c r="F26" s="40"/>
      <c r="G26" s="179"/>
      <c r="H26" s="179"/>
    </row>
    <row r="27" ht="13.5" thickBot="1"/>
    <row r="28" spans="1:8" ht="27.75" customHeight="1">
      <c r="A28" s="211">
        <v>13</v>
      </c>
      <c r="B28" s="217" t="s">
        <v>179</v>
      </c>
      <c r="C28" s="219" t="s">
        <v>11</v>
      </c>
      <c r="D28" s="146" t="s">
        <v>171</v>
      </c>
      <c r="E28" s="147">
        <v>44092</v>
      </c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25" t="s">
        <v>414</v>
      </c>
      <c r="F29" s="40"/>
      <c r="G29" s="179"/>
      <c r="H29" s="179"/>
    </row>
    <row r="30" spans="1:8" ht="37.5" customHeight="1" thickBot="1">
      <c r="A30" s="211"/>
      <c r="B30" s="218"/>
      <c r="C30" s="220"/>
      <c r="D30" s="144" t="s">
        <v>173</v>
      </c>
      <c r="E30" s="145" t="s">
        <v>373</v>
      </c>
      <c r="F30" s="40"/>
      <c r="G30" s="179"/>
      <c r="H30" s="179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0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04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04"/>
      <c r="H7" s="178"/>
    </row>
    <row r="8" spans="1:8" ht="20.25" customHeight="1">
      <c r="A8" s="24" t="s">
        <v>2</v>
      </c>
      <c r="B8" s="25" t="s">
        <v>374</v>
      </c>
      <c r="C8" s="72" t="s">
        <v>11</v>
      </c>
      <c r="D8" s="25" t="s">
        <v>374</v>
      </c>
      <c r="E8" s="113" t="s">
        <v>375</v>
      </c>
      <c r="F8" s="224"/>
      <c r="G8" s="204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04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415</v>
      </c>
      <c r="F10" s="22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1" t="s">
        <v>164</v>
      </c>
      <c r="C11" s="216" t="s">
        <v>11</v>
      </c>
      <c r="D11" s="24" t="s">
        <v>165</v>
      </c>
      <c r="E11" s="125" t="s">
        <v>266</v>
      </c>
      <c r="F11" s="224"/>
      <c r="G11" s="204"/>
      <c r="H11" s="178"/>
    </row>
    <row r="12" spans="1:8" ht="33.75" customHeight="1" thickBot="1">
      <c r="A12" s="211"/>
      <c r="B12" s="211"/>
      <c r="C12" s="216"/>
      <c r="D12" s="24" t="s">
        <v>166</v>
      </c>
      <c r="E12" s="102">
        <v>7703815105</v>
      </c>
      <c r="F12" s="22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25" t="s">
        <v>168</v>
      </c>
      <c r="E13" s="113"/>
      <c r="F13" s="224"/>
      <c r="G13" s="204"/>
      <c r="H13" s="178"/>
    </row>
    <row r="14" spans="1:8" ht="33.75" customHeight="1">
      <c r="A14" s="211"/>
      <c r="B14" s="211"/>
      <c r="C14" s="216"/>
      <c r="D14" s="24" t="s">
        <v>169</v>
      </c>
      <c r="E14" s="113"/>
      <c r="F14" s="22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2">
        <v>44182</v>
      </c>
      <c r="F15" s="22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416</v>
      </c>
      <c r="F16" s="224"/>
      <c r="G16" s="204"/>
      <c r="H16" s="178"/>
    </row>
    <row r="17" spans="1:8" ht="26.25" customHeight="1">
      <c r="A17" s="211"/>
      <c r="B17" s="211"/>
      <c r="C17" s="216"/>
      <c r="D17" s="73" t="s">
        <v>173</v>
      </c>
      <c r="E17" s="125" t="s">
        <v>378</v>
      </c>
      <c r="F17" s="224"/>
      <c r="G17" s="204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413</v>
      </c>
      <c r="F18" s="22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24" t="s">
        <v>175</v>
      </c>
      <c r="E19" s="125">
        <v>7.46</v>
      </c>
      <c r="F19" s="224"/>
      <c r="G19" s="204"/>
      <c r="H19" s="178"/>
    </row>
    <row r="20" spans="1:8" ht="33.75" customHeight="1">
      <c r="A20" s="211"/>
      <c r="B20" s="211"/>
      <c r="C20" s="216"/>
      <c r="D20" s="24" t="s">
        <v>176</v>
      </c>
      <c r="E20" s="113" t="s">
        <v>264</v>
      </c>
      <c r="F20" s="22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1" t="s">
        <v>177</v>
      </c>
      <c r="E21" s="137"/>
      <c r="F21" s="224"/>
      <c r="G21" s="204"/>
      <c r="H21" s="178"/>
    </row>
    <row r="22" spans="1:8" ht="36" customHeight="1">
      <c r="A22" s="211"/>
      <c r="B22" s="211"/>
      <c r="C22" s="216"/>
      <c r="D22" s="71" t="s">
        <v>176</v>
      </c>
      <c r="E22" s="137"/>
      <c r="F22" s="224"/>
      <c r="G22" s="204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1" t="s">
        <v>179</v>
      </c>
      <c r="C24" s="216" t="s">
        <v>11</v>
      </c>
      <c r="D24" s="24" t="s">
        <v>171</v>
      </c>
      <c r="E24" s="149">
        <v>44124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13" t="s">
        <v>376</v>
      </c>
      <c r="F25" s="40"/>
      <c r="G25" s="179"/>
      <c r="H25" s="179"/>
    </row>
    <row r="26" spans="1:8" ht="37.5" customHeight="1">
      <c r="A26" s="211"/>
      <c r="B26" s="211"/>
      <c r="C26" s="216"/>
      <c r="D26" s="24" t="s">
        <v>173</v>
      </c>
      <c r="E26" s="113" t="s">
        <v>377</v>
      </c>
      <c r="F26" s="40"/>
      <c r="G26" s="179"/>
      <c r="H26" s="179"/>
    </row>
    <row r="28" spans="1:8" ht="27.75" customHeight="1">
      <c r="A28" s="211">
        <v>13</v>
      </c>
      <c r="B28" s="211" t="s">
        <v>179</v>
      </c>
      <c r="C28" s="216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13"/>
      <c r="F29" s="40"/>
      <c r="G29" s="179"/>
      <c r="H29" s="179"/>
    </row>
    <row r="30" spans="1:8" ht="37.5" customHeight="1">
      <c r="A30" s="211"/>
      <c r="B30" s="211"/>
      <c r="C30" s="216"/>
      <c r="D30" s="24" t="s">
        <v>173</v>
      </c>
      <c r="E30" s="113"/>
      <c r="F30" s="40"/>
      <c r="G30" s="179"/>
      <c r="H30" s="179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0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04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04"/>
      <c r="H7" s="178"/>
    </row>
    <row r="8" spans="1:8" ht="20.25" customHeight="1">
      <c r="A8" s="24" t="s">
        <v>2</v>
      </c>
      <c r="B8" s="25" t="s">
        <v>374</v>
      </c>
      <c r="C8" s="72" t="s">
        <v>11</v>
      </c>
      <c r="D8" s="25" t="s">
        <v>374</v>
      </c>
      <c r="E8" s="113" t="s">
        <v>375</v>
      </c>
      <c r="F8" s="224"/>
      <c r="G8" s="204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04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417</v>
      </c>
      <c r="F10" s="22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1" t="s">
        <v>164</v>
      </c>
      <c r="C11" s="216" t="s">
        <v>11</v>
      </c>
      <c r="D11" s="24" t="s">
        <v>165</v>
      </c>
      <c r="E11" s="125" t="s">
        <v>379</v>
      </c>
      <c r="F11" s="224"/>
      <c r="G11" s="204"/>
      <c r="H11" s="178"/>
    </row>
    <row r="12" spans="1:8" ht="33.75" customHeight="1">
      <c r="A12" s="211"/>
      <c r="B12" s="211"/>
      <c r="C12" s="216"/>
      <c r="D12" s="24" t="s">
        <v>166</v>
      </c>
      <c r="E12" s="125">
        <v>7736520080</v>
      </c>
      <c r="F12" s="22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25" t="s">
        <v>168</v>
      </c>
      <c r="E13" s="113"/>
      <c r="F13" s="224"/>
      <c r="G13" s="204"/>
      <c r="H13" s="178"/>
    </row>
    <row r="14" spans="1:8" ht="33.75" customHeight="1">
      <c r="A14" s="211"/>
      <c r="B14" s="211"/>
      <c r="C14" s="216"/>
      <c r="D14" s="24" t="s">
        <v>169</v>
      </c>
      <c r="E14" s="113"/>
      <c r="F14" s="22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2">
        <v>43816</v>
      </c>
      <c r="F15" s="22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380</v>
      </c>
      <c r="F16" s="224"/>
      <c r="G16" s="204"/>
      <c r="H16" s="178"/>
    </row>
    <row r="17" spans="1:8" ht="26.25" customHeight="1">
      <c r="A17" s="211"/>
      <c r="B17" s="211"/>
      <c r="C17" s="216"/>
      <c r="D17" s="73" t="s">
        <v>173</v>
      </c>
      <c r="E17" s="125" t="s">
        <v>270</v>
      </c>
      <c r="F17" s="224"/>
      <c r="G17" s="204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413</v>
      </c>
      <c r="F18" s="22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24" t="s">
        <v>175</v>
      </c>
      <c r="E19" s="125">
        <v>144</v>
      </c>
      <c r="F19" s="224"/>
      <c r="G19" s="204"/>
      <c r="H19" s="178"/>
    </row>
    <row r="20" spans="1:8" ht="33.75" customHeight="1">
      <c r="A20" s="211"/>
      <c r="B20" s="211"/>
      <c r="C20" s="216"/>
      <c r="D20" s="24" t="s">
        <v>176</v>
      </c>
      <c r="E20" s="113" t="s">
        <v>269</v>
      </c>
      <c r="F20" s="22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1" t="s">
        <v>177</v>
      </c>
      <c r="E21" s="137">
        <v>0.683</v>
      </c>
      <c r="F21" s="224"/>
      <c r="G21" s="204"/>
      <c r="H21" s="178"/>
    </row>
    <row r="22" spans="1:8" ht="36" customHeight="1">
      <c r="A22" s="211"/>
      <c r="B22" s="211"/>
      <c r="C22" s="216"/>
      <c r="D22" s="71" t="s">
        <v>176</v>
      </c>
      <c r="E22" s="137" t="s">
        <v>269</v>
      </c>
      <c r="F22" s="224"/>
      <c r="G22" s="204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1" t="s">
        <v>179</v>
      </c>
      <c r="C24" s="216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13" t="s">
        <v>381</v>
      </c>
      <c r="F25" s="40"/>
      <c r="G25" s="179"/>
      <c r="H25" s="179"/>
    </row>
    <row r="26" spans="1:8" ht="37.5" customHeight="1">
      <c r="A26" s="211"/>
      <c r="B26" s="211"/>
      <c r="C26" s="216"/>
      <c r="D26" s="24" t="s">
        <v>173</v>
      </c>
      <c r="E26" s="113" t="s">
        <v>382</v>
      </c>
      <c r="F26" s="40"/>
      <c r="G26" s="179"/>
      <c r="H26" s="179"/>
    </row>
    <row r="28" spans="1:8" ht="27.75" customHeight="1">
      <c r="A28" s="211">
        <v>13</v>
      </c>
      <c r="B28" s="211" t="s">
        <v>179</v>
      </c>
      <c r="C28" s="216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13" t="s">
        <v>414</v>
      </c>
      <c r="F29" s="40"/>
      <c r="G29" s="179"/>
      <c r="H29" s="179"/>
    </row>
    <row r="30" spans="1:8" ht="37.5" customHeight="1">
      <c r="A30" s="211"/>
      <c r="B30" s="211"/>
      <c r="C30" s="216"/>
      <c r="D30" s="24" t="s">
        <v>173</v>
      </c>
      <c r="E30" s="113" t="s">
        <v>373</v>
      </c>
      <c r="F30" s="40"/>
      <c r="G30" s="179"/>
      <c r="H30" s="179"/>
    </row>
  </sheetData>
  <sheetProtection/>
  <mergeCells count="44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4"/>
  <sheetViews>
    <sheetView zoomScale="90" zoomScaleNormal="90" zoomScalePageLayoutView="0" workbookViewId="0" topLeftCell="A97">
      <selection activeCell="E113" sqref="E11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44256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362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363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41.4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4" t="s">
        <v>4</v>
      </c>
      <c r="B20" s="185"/>
      <c r="C20" s="185"/>
      <c r="D20" s="185"/>
      <c r="E20" s="18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44256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364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363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40.1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84" t="s">
        <v>4</v>
      </c>
      <c r="B35" s="185"/>
      <c r="C35" s="185"/>
      <c r="D35" s="185"/>
      <c r="E35" s="18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44256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361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365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44.5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4" t="s">
        <v>4</v>
      </c>
      <c r="B51" s="185"/>
      <c r="C51" s="185"/>
      <c r="D51" s="185"/>
      <c r="E51" s="18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44256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359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358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15.1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84" t="s">
        <v>4</v>
      </c>
      <c r="B67" s="185"/>
      <c r="C67" s="185"/>
      <c r="D67" s="185"/>
      <c r="E67" s="186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44256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366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367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38.7</v>
      </c>
      <c r="F72" s="23"/>
      <c r="G72" s="16"/>
      <c r="H72" s="76"/>
      <c r="I72" s="76"/>
    </row>
    <row r="73" spans="1:9" ht="39.75" customHeight="1">
      <c r="A73" s="226" t="s">
        <v>184</v>
      </c>
      <c r="B73" s="226"/>
      <c r="C73" s="226"/>
      <c r="D73" s="226"/>
      <c r="E73" s="227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28" t="s">
        <v>15</v>
      </c>
      <c r="B76" s="228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28"/>
      <c r="B77" s="228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28" t="s">
        <v>28</v>
      </c>
      <c r="B80" s="228" t="s">
        <v>192</v>
      </c>
      <c r="C80" s="230" t="s">
        <v>11</v>
      </c>
      <c r="D80" s="38" t="s">
        <v>193</v>
      </c>
      <c r="E80" s="99"/>
      <c r="F80" s="77"/>
      <c r="G80" s="77"/>
    </row>
    <row r="81" spans="1:7" ht="32.25" thickBot="1">
      <c r="A81" s="229"/>
      <c r="B81" s="229"/>
      <c r="C81" s="231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84" t="s">
        <v>4</v>
      </c>
      <c r="B83" s="185"/>
      <c r="C83" s="185"/>
      <c r="D83" s="185"/>
      <c r="E83" s="186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44256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368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358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11.2</v>
      </c>
      <c r="F88" s="23"/>
      <c r="G88" s="16"/>
      <c r="H88" s="76"/>
      <c r="I88" s="76"/>
    </row>
    <row r="89" spans="1:9" ht="39.75" customHeight="1">
      <c r="A89" s="226" t="s">
        <v>184</v>
      </c>
      <c r="B89" s="226"/>
      <c r="C89" s="226"/>
      <c r="D89" s="226"/>
      <c r="E89" s="227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28" t="s">
        <v>15</v>
      </c>
      <c r="B92" s="228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28"/>
      <c r="B93" s="228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28" t="s">
        <v>28</v>
      </c>
      <c r="B96" s="228" t="s">
        <v>192</v>
      </c>
      <c r="C96" s="230" t="s">
        <v>11</v>
      </c>
      <c r="D96" s="38" t="s">
        <v>193</v>
      </c>
      <c r="E96" s="99"/>
      <c r="F96" s="77"/>
      <c r="G96" s="77"/>
    </row>
    <row r="97" spans="1:7" ht="32.25" thickBot="1">
      <c r="A97" s="229"/>
      <c r="B97" s="229"/>
      <c r="C97" s="231"/>
      <c r="D97" s="43" t="s">
        <v>194</v>
      </c>
      <c r="E97" s="92"/>
      <c r="F97" s="77"/>
      <c r="G97" s="77"/>
    </row>
    <row r="98" spans="1:7" ht="16.5" thickBot="1">
      <c r="A98" s="78"/>
      <c r="B98" s="41"/>
      <c r="C98" s="41"/>
      <c r="D98" s="41"/>
      <c r="E98" s="119"/>
      <c r="F98" s="6"/>
      <c r="G98" s="6"/>
    </row>
    <row r="99" spans="1:7" ht="16.5" customHeight="1" thickBot="1">
      <c r="A99" s="184" t="s">
        <v>4</v>
      </c>
      <c r="B99" s="185"/>
      <c r="C99" s="185"/>
      <c r="D99" s="185"/>
      <c r="E99" s="186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97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18">
        <v>44256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181</v>
      </c>
      <c r="C102" s="37" t="s">
        <v>11</v>
      </c>
      <c r="D102" s="38" t="s">
        <v>181</v>
      </c>
      <c r="E102" s="120" t="s">
        <v>369</v>
      </c>
      <c r="F102" s="23"/>
      <c r="G102" s="16"/>
      <c r="H102" s="76"/>
      <c r="I102" s="76"/>
    </row>
    <row r="103" spans="1:9" ht="15.75">
      <c r="A103" s="34" t="s">
        <v>2</v>
      </c>
      <c r="B103" s="38" t="s">
        <v>182</v>
      </c>
      <c r="C103" s="37" t="s">
        <v>11</v>
      </c>
      <c r="D103" s="38" t="s">
        <v>182</v>
      </c>
      <c r="E103" s="120" t="s">
        <v>369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183</v>
      </c>
      <c r="C104" s="37" t="s">
        <v>52</v>
      </c>
      <c r="D104" s="38" t="s">
        <v>183</v>
      </c>
      <c r="E104" s="120">
        <v>12.4</v>
      </c>
      <c r="F104" s="23"/>
      <c r="G104" s="16"/>
      <c r="H104" s="76"/>
      <c r="I104" s="76"/>
    </row>
    <row r="105" spans="1:9" ht="39.75" customHeight="1">
      <c r="A105" s="226" t="s">
        <v>184</v>
      </c>
      <c r="B105" s="226"/>
      <c r="C105" s="226"/>
      <c r="D105" s="226"/>
      <c r="E105" s="227"/>
      <c r="F105" s="77"/>
      <c r="G105" s="77"/>
      <c r="H105" s="76"/>
      <c r="I105" s="76"/>
    </row>
    <row r="106" spans="1:7" ht="31.5">
      <c r="A106" s="34" t="s">
        <v>13</v>
      </c>
      <c r="B106" s="38" t="s">
        <v>185</v>
      </c>
      <c r="C106" s="37" t="s">
        <v>11</v>
      </c>
      <c r="D106" s="38" t="s">
        <v>185</v>
      </c>
      <c r="E106" s="99"/>
      <c r="F106" s="77"/>
      <c r="G106" s="77"/>
    </row>
    <row r="107" spans="1:7" ht="22.5" customHeight="1">
      <c r="A107" s="34" t="s">
        <v>14</v>
      </c>
      <c r="B107" s="38" t="s">
        <v>186</v>
      </c>
      <c r="C107" s="37" t="s">
        <v>11</v>
      </c>
      <c r="D107" s="38" t="s">
        <v>186</v>
      </c>
      <c r="E107" s="99"/>
      <c r="F107" s="77"/>
      <c r="G107" s="77"/>
    </row>
    <row r="108" spans="1:7" ht="15.75" customHeight="1">
      <c r="A108" s="228" t="s">
        <v>15</v>
      </c>
      <c r="B108" s="228" t="s">
        <v>187</v>
      </c>
      <c r="C108" s="37" t="s">
        <v>11</v>
      </c>
      <c r="D108" s="38" t="s">
        <v>188</v>
      </c>
      <c r="E108" s="99"/>
      <c r="F108" s="77"/>
      <c r="G108" s="77"/>
    </row>
    <row r="109" spans="1:7" ht="15.75">
      <c r="A109" s="228"/>
      <c r="B109" s="228"/>
      <c r="C109" s="38"/>
      <c r="D109" s="38" t="s">
        <v>189</v>
      </c>
      <c r="E109" s="99"/>
      <c r="F109" s="77"/>
      <c r="G109" s="77"/>
    </row>
    <row r="110" spans="1:7" ht="15.75">
      <c r="A110" s="34" t="s">
        <v>26</v>
      </c>
      <c r="B110" s="38" t="s">
        <v>190</v>
      </c>
      <c r="C110" s="37" t="s">
        <v>11</v>
      </c>
      <c r="D110" s="38" t="s">
        <v>190</v>
      </c>
      <c r="E110" s="99"/>
      <c r="F110" s="77"/>
      <c r="G110" s="77"/>
    </row>
    <row r="111" spans="1:7" ht="15.75">
      <c r="A111" s="34" t="s">
        <v>27</v>
      </c>
      <c r="B111" s="38" t="s">
        <v>191</v>
      </c>
      <c r="C111" s="37" t="s">
        <v>56</v>
      </c>
      <c r="D111" s="38" t="s">
        <v>191</v>
      </c>
      <c r="E111" s="99"/>
      <c r="F111" s="77"/>
      <c r="G111" s="77"/>
    </row>
    <row r="112" spans="1:7" ht="31.5" customHeight="1">
      <c r="A112" s="228" t="s">
        <v>28</v>
      </c>
      <c r="B112" s="228" t="s">
        <v>192</v>
      </c>
      <c r="C112" s="230" t="s">
        <v>11</v>
      </c>
      <c r="D112" s="38" t="s">
        <v>193</v>
      </c>
      <c r="E112" s="99"/>
      <c r="F112" s="77"/>
      <c r="G112" s="77"/>
    </row>
    <row r="113" spans="1:7" ht="32.25" thickBot="1">
      <c r="A113" s="229"/>
      <c r="B113" s="229"/>
      <c r="C113" s="231"/>
      <c r="D113" s="43" t="s">
        <v>194</v>
      </c>
      <c r="E113" s="92"/>
      <c r="F113" s="77"/>
      <c r="G113" s="77"/>
    </row>
    <row r="114" spans="1:7" ht="15.75">
      <c r="A114" s="78"/>
      <c r="B114" s="41"/>
      <c r="C114" s="41"/>
      <c r="D114" s="41"/>
      <c r="E114" s="119"/>
      <c r="F114" s="6"/>
      <c r="G114" s="6"/>
    </row>
  </sheetData>
  <sheetProtection/>
  <mergeCells count="50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C33:C34"/>
    <mergeCell ref="A67:E67"/>
    <mergeCell ref="A73:E73"/>
    <mergeCell ref="A76:A77"/>
    <mergeCell ref="B76:B77"/>
    <mergeCell ref="A41:E41"/>
    <mergeCell ref="A44:A45"/>
    <mergeCell ref="B44:B45"/>
    <mergeCell ref="A99:E99"/>
    <mergeCell ref="A105:E105"/>
    <mergeCell ref="A108:A109"/>
    <mergeCell ref="B108:B109"/>
    <mergeCell ref="A112:A113"/>
    <mergeCell ref="B112:B113"/>
    <mergeCell ref="C112:C1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42214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357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2022-03-22T14:47:50Z</dcterms:modified>
  <cp:category/>
  <cp:version/>
  <cp:contentType/>
  <cp:contentStatus/>
</cp:coreProperties>
</file>